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855" windowHeight="81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<sst xmlns="http://schemas.openxmlformats.org/spreadsheetml/2006/main" count="77" uniqueCount="51">
  <si>
    <t>Psicologia da Aprendizagem (1/2009)</t>
  </si>
  <si>
    <t>Professoras: Josele Abreu Rodrigues / Thaissa Neves Rezende Pontes</t>
  </si>
  <si>
    <t>Matrícula</t>
  </si>
  <si>
    <t>E. Dirig. 1</t>
  </si>
  <si>
    <t>E. Dirig 2</t>
  </si>
  <si>
    <t>E. Dirig. 3</t>
  </si>
  <si>
    <t>E. Dirig. 4</t>
  </si>
  <si>
    <t>E. Dirig. 5</t>
  </si>
  <si>
    <t>Prática 1</t>
  </si>
  <si>
    <t>Prática 2</t>
  </si>
  <si>
    <t>Prática 3</t>
  </si>
  <si>
    <t>Prática 4</t>
  </si>
  <si>
    <t>Prova 1</t>
  </si>
  <si>
    <t>Prova 2</t>
  </si>
  <si>
    <t>Pesquisa</t>
  </si>
  <si>
    <t>Total</t>
  </si>
  <si>
    <t>Faltas %</t>
  </si>
  <si>
    <t>Menção</t>
  </si>
  <si>
    <t>09/07529</t>
  </si>
  <si>
    <t>MS</t>
  </si>
  <si>
    <t>09/0068882</t>
  </si>
  <si>
    <t>05/78851</t>
  </si>
  <si>
    <t>MM</t>
  </si>
  <si>
    <t>06/81083</t>
  </si>
  <si>
    <t>09/42120</t>
  </si>
  <si>
    <t>09/42260</t>
  </si>
  <si>
    <t>05/96540</t>
  </si>
  <si>
    <t>09/10261</t>
  </si>
  <si>
    <t>06/86328</t>
  </si>
  <si>
    <t>09/10473</t>
  </si>
  <si>
    <t>09/10643</t>
  </si>
  <si>
    <t>SS</t>
  </si>
  <si>
    <t>09/44742</t>
  </si>
  <si>
    <t>09/46966</t>
  </si>
  <si>
    <t>09/45676</t>
  </si>
  <si>
    <t>07/49389</t>
  </si>
  <si>
    <t>09/12549</t>
  </si>
  <si>
    <t>09/12816</t>
  </si>
  <si>
    <t>09/46214</t>
  </si>
  <si>
    <t>09/12883</t>
  </si>
  <si>
    <t>08/35757</t>
  </si>
  <si>
    <t>09/0039661</t>
  </si>
  <si>
    <t>09/13171</t>
  </si>
  <si>
    <t>5.9</t>
  </si>
  <si>
    <t>09/13197</t>
  </si>
  <si>
    <t>09/13278</t>
  </si>
  <si>
    <t>09/47105</t>
  </si>
  <si>
    <t>09/47164</t>
  </si>
  <si>
    <t>09/14690</t>
  </si>
  <si>
    <t>06/25221</t>
  </si>
  <si>
    <t>09/49582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</si>
</sst>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0" fillId="0" borderId="0" xfId="0" applyFont="1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2" fillId="33" borderId="10" xfId="0" applyFont="1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164" fontId="22" fillId="33" borderId="10" xfId="0" applyNumberFormat="1" applyFont="1" applyFill="1" applyBorder="1" applyAlignment="1">
      <alignment horizontal="center"/>
    </xf>
    <xf numFmtId="164" fontId="42" fillId="33" borderId="10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A1" sqref="A1:P32"/>
    </sheetView>
  </sheetViews>
  <sheetFormatPr defaultColWidth="9.140625" defaultRowHeight="15"/>
  <sheetData>
    <row r="1" spans="1:16" ht="23.25">
      <c r="A1" s="1" t="s">
        <v>0</v>
      </c>
      <c r="B1" s="1"/>
      <c r="C1" s="1"/>
      <c r="D1" s="1"/>
      <c r="E1" s="2"/>
      <c r="F1" s="3"/>
      <c r="G1" s="3"/>
      <c r="N1" s="4"/>
      <c r="O1" s="5"/>
      <c r="P1" s="4"/>
    </row>
    <row r="2" spans="1:16" ht="15.75">
      <c r="A2" s="6" t="s">
        <v>1</v>
      </c>
      <c r="B2" s="6"/>
      <c r="C2" s="6"/>
      <c r="D2" s="6"/>
      <c r="E2" s="6"/>
      <c r="N2" s="4"/>
      <c r="O2" s="5"/>
      <c r="P2" s="4"/>
    </row>
    <row r="3" spans="1:16" ht="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8" t="s">
        <v>10</v>
      </c>
      <c r="J3" s="8" t="s">
        <v>11</v>
      </c>
      <c r="K3" s="7" t="s">
        <v>12</v>
      </c>
      <c r="L3" s="8" t="s">
        <v>13</v>
      </c>
      <c r="M3" s="9" t="s">
        <v>14</v>
      </c>
      <c r="N3" s="8" t="s">
        <v>15</v>
      </c>
      <c r="O3" s="8" t="s">
        <v>16</v>
      </c>
      <c r="P3" s="8" t="s">
        <v>17</v>
      </c>
    </row>
    <row r="4" spans="1:16" ht="15">
      <c r="A4" s="10" t="s">
        <v>18</v>
      </c>
      <c r="B4" s="11">
        <v>5.05</v>
      </c>
      <c r="C4" s="11">
        <v>4.15</v>
      </c>
      <c r="D4" s="11">
        <v>5.5</v>
      </c>
      <c r="E4" s="11">
        <v>5.4</v>
      </c>
      <c r="F4" s="11">
        <v>4.2</v>
      </c>
      <c r="G4" s="11">
        <v>5.6</v>
      </c>
      <c r="H4" s="11">
        <v>5.35</v>
      </c>
      <c r="I4" s="11">
        <v>7</v>
      </c>
      <c r="J4" s="12">
        <v>6</v>
      </c>
      <c r="K4" s="11">
        <v>21.8</v>
      </c>
      <c r="L4" s="11">
        <v>10.92</v>
      </c>
      <c r="M4" s="13"/>
      <c r="N4" s="12">
        <f aca="true" t="shared" si="0" ref="N4:N32">SUM(B4:M4)</f>
        <v>80.97</v>
      </c>
      <c r="O4" s="11">
        <v>6.82</v>
      </c>
      <c r="P4" s="12" t="s">
        <v>19</v>
      </c>
    </row>
    <row r="5" spans="1:16" ht="15">
      <c r="A5" s="10" t="s">
        <v>20</v>
      </c>
      <c r="B5" s="11">
        <v>5.3</v>
      </c>
      <c r="C5" s="11">
        <v>5.25</v>
      </c>
      <c r="D5" s="11">
        <v>5.05</v>
      </c>
      <c r="E5" s="11">
        <v>4.7</v>
      </c>
      <c r="F5" s="11"/>
      <c r="G5" s="11">
        <v>4.4</v>
      </c>
      <c r="H5" s="11">
        <v>4.05</v>
      </c>
      <c r="I5" s="11">
        <v>7</v>
      </c>
      <c r="J5" s="12">
        <v>6</v>
      </c>
      <c r="K5" s="11">
        <v>18.4</v>
      </c>
      <c r="L5" s="11">
        <v>12.76</v>
      </c>
      <c r="M5" s="11">
        <v>0.5</v>
      </c>
      <c r="N5" s="12">
        <f t="shared" si="0"/>
        <v>73.41</v>
      </c>
      <c r="O5" s="11">
        <v>9.1</v>
      </c>
      <c r="P5" s="12" t="s">
        <v>19</v>
      </c>
    </row>
    <row r="6" spans="1:16" ht="15">
      <c r="A6" s="10" t="s">
        <v>21</v>
      </c>
      <c r="B6" s="11"/>
      <c r="C6" s="11">
        <v>4.8</v>
      </c>
      <c r="D6" s="11">
        <v>5.55</v>
      </c>
      <c r="E6" s="11"/>
      <c r="F6" s="11">
        <v>5.4</v>
      </c>
      <c r="G6" s="11">
        <v>4.6</v>
      </c>
      <c r="H6" s="11"/>
      <c r="I6" s="11">
        <v>10</v>
      </c>
      <c r="J6" s="12">
        <v>3.5</v>
      </c>
      <c r="K6" s="11">
        <v>16.45</v>
      </c>
      <c r="L6" s="11">
        <v>5.28</v>
      </c>
      <c r="M6" s="11"/>
      <c r="N6" s="12">
        <f t="shared" si="0"/>
        <v>55.58</v>
      </c>
      <c r="O6" s="11">
        <v>13.64</v>
      </c>
      <c r="P6" s="12" t="s">
        <v>22</v>
      </c>
    </row>
    <row r="7" spans="1:16" ht="15">
      <c r="A7" s="10" t="s">
        <v>23</v>
      </c>
      <c r="B7" s="11">
        <v>4.2</v>
      </c>
      <c r="C7" s="11">
        <v>5.2</v>
      </c>
      <c r="D7" s="11"/>
      <c r="E7" s="11">
        <v>5.85</v>
      </c>
      <c r="F7" s="11">
        <v>5.15</v>
      </c>
      <c r="G7" s="14">
        <v>5</v>
      </c>
      <c r="H7" s="11">
        <v>0.9</v>
      </c>
      <c r="I7" s="11">
        <v>3</v>
      </c>
      <c r="J7" s="12">
        <v>6</v>
      </c>
      <c r="K7" s="11">
        <v>14.05</v>
      </c>
      <c r="L7" s="11">
        <v>11.18</v>
      </c>
      <c r="M7" s="11">
        <v>1</v>
      </c>
      <c r="N7" s="15">
        <f t="shared" si="0"/>
        <v>61.529999999999994</v>
      </c>
      <c r="O7" s="11">
        <v>15.91</v>
      </c>
      <c r="P7" s="12" t="s">
        <v>22</v>
      </c>
    </row>
    <row r="8" spans="1:16" ht="15">
      <c r="A8" s="10" t="s">
        <v>24</v>
      </c>
      <c r="B8" s="11">
        <v>5.25</v>
      </c>
      <c r="C8" s="11">
        <v>3.8</v>
      </c>
      <c r="D8" s="11">
        <v>5.15</v>
      </c>
      <c r="E8" s="11">
        <v>5.2</v>
      </c>
      <c r="F8" s="11"/>
      <c r="G8" s="11">
        <v>4.4</v>
      </c>
      <c r="H8" s="11">
        <v>4.95</v>
      </c>
      <c r="I8" s="11">
        <v>7</v>
      </c>
      <c r="J8" s="12">
        <v>6</v>
      </c>
      <c r="K8" s="11">
        <v>20.95</v>
      </c>
      <c r="L8" s="11">
        <v>11.6</v>
      </c>
      <c r="M8" s="11">
        <v>1</v>
      </c>
      <c r="N8" s="12">
        <f t="shared" si="0"/>
        <v>75.3</v>
      </c>
      <c r="O8" s="11">
        <v>4.55</v>
      </c>
      <c r="P8" s="12" t="s">
        <v>19</v>
      </c>
    </row>
    <row r="9" spans="1:16" ht="15">
      <c r="A9" s="10" t="s">
        <v>25</v>
      </c>
      <c r="B9" s="14">
        <v>5</v>
      </c>
      <c r="C9" s="11">
        <v>4.68</v>
      </c>
      <c r="D9" s="11"/>
      <c r="E9" s="11">
        <v>4.05</v>
      </c>
      <c r="F9" s="11">
        <v>3.3</v>
      </c>
      <c r="G9" s="11">
        <v>4.4</v>
      </c>
      <c r="H9" s="11"/>
      <c r="I9" s="11">
        <v>9</v>
      </c>
      <c r="J9" s="12">
        <v>5.6</v>
      </c>
      <c r="K9" s="11">
        <v>8.2</v>
      </c>
      <c r="L9" s="11">
        <v>8.76</v>
      </c>
      <c r="M9" s="11"/>
      <c r="N9" s="12">
        <f t="shared" si="0"/>
        <v>52.99</v>
      </c>
      <c r="O9" s="11">
        <v>15.91</v>
      </c>
      <c r="P9" s="12" t="s">
        <v>22</v>
      </c>
    </row>
    <row r="10" spans="1:16" ht="15">
      <c r="A10" s="10" t="s">
        <v>26</v>
      </c>
      <c r="B10" s="14">
        <v>5</v>
      </c>
      <c r="C10" s="11">
        <v>5.1</v>
      </c>
      <c r="D10" s="11">
        <v>5.05</v>
      </c>
      <c r="E10" s="11">
        <v>4.45</v>
      </c>
      <c r="F10" s="11"/>
      <c r="G10" s="14">
        <v>6</v>
      </c>
      <c r="H10" s="11">
        <v>3.85</v>
      </c>
      <c r="I10" s="11">
        <v>10</v>
      </c>
      <c r="J10" s="12">
        <v>5</v>
      </c>
      <c r="K10" s="11">
        <v>21.2</v>
      </c>
      <c r="L10" s="11">
        <v>9.76</v>
      </c>
      <c r="M10" s="11"/>
      <c r="N10" s="15">
        <f t="shared" si="0"/>
        <v>75.41000000000001</v>
      </c>
      <c r="O10" s="11">
        <v>13.64</v>
      </c>
      <c r="P10" s="12" t="s">
        <v>19</v>
      </c>
    </row>
    <row r="11" spans="1:16" ht="15">
      <c r="A11" s="10" t="s">
        <v>27</v>
      </c>
      <c r="B11" s="11">
        <v>5.25</v>
      </c>
      <c r="C11" s="11">
        <v>5.5</v>
      </c>
      <c r="D11" s="11"/>
      <c r="E11" s="11">
        <v>4.95</v>
      </c>
      <c r="F11" s="11">
        <v>5.6</v>
      </c>
      <c r="G11" s="14">
        <v>6</v>
      </c>
      <c r="H11" s="11"/>
      <c r="I11" s="11">
        <v>3</v>
      </c>
      <c r="J11" s="12">
        <v>3.5</v>
      </c>
      <c r="K11" s="11">
        <v>19.8</v>
      </c>
      <c r="L11" s="11">
        <v>12.42</v>
      </c>
      <c r="M11" s="11"/>
      <c r="N11" s="15">
        <f t="shared" si="0"/>
        <v>66.02</v>
      </c>
      <c r="O11" s="11">
        <v>18.19</v>
      </c>
      <c r="P11" s="12" t="s">
        <v>22</v>
      </c>
    </row>
    <row r="12" spans="1:16" ht="15">
      <c r="A12" s="10" t="s">
        <v>28</v>
      </c>
      <c r="B12" s="11">
        <v>4.7</v>
      </c>
      <c r="C12" s="11">
        <v>4.95</v>
      </c>
      <c r="D12" s="11"/>
      <c r="E12" s="11">
        <v>4.45</v>
      </c>
      <c r="F12" s="11">
        <v>3.4</v>
      </c>
      <c r="G12" s="11"/>
      <c r="H12" s="11">
        <v>1.6</v>
      </c>
      <c r="I12" s="11">
        <v>10.5</v>
      </c>
      <c r="J12" s="12">
        <v>3.5</v>
      </c>
      <c r="K12" s="11">
        <v>17.3</v>
      </c>
      <c r="L12" s="11">
        <v>7.92</v>
      </c>
      <c r="M12" s="11">
        <v>0.5</v>
      </c>
      <c r="N12" s="12">
        <f t="shared" si="0"/>
        <v>58.82000000000001</v>
      </c>
      <c r="O12" s="11">
        <v>6.82</v>
      </c>
      <c r="P12" s="12" t="s">
        <v>22</v>
      </c>
    </row>
    <row r="13" spans="1:16" ht="15">
      <c r="A13" s="10" t="s">
        <v>29</v>
      </c>
      <c r="B13" s="11">
        <v>5.9</v>
      </c>
      <c r="C13" s="11">
        <v>4.2</v>
      </c>
      <c r="D13" s="11">
        <v>2.45</v>
      </c>
      <c r="E13" s="14">
        <v>6</v>
      </c>
      <c r="F13" s="11">
        <v>2.4</v>
      </c>
      <c r="G13" s="11">
        <v>5.2</v>
      </c>
      <c r="H13" s="11"/>
      <c r="I13" s="11">
        <v>9.6</v>
      </c>
      <c r="J13" s="12">
        <v>6</v>
      </c>
      <c r="K13" s="11">
        <v>19.3</v>
      </c>
      <c r="L13" s="11">
        <v>13.7</v>
      </c>
      <c r="M13" s="11">
        <v>1</v>
      </c>
      <c r="N13" s="12">
        <f t="shared" si="0"/>
        <v>75.75</v>
      </c>
      <c r="O13" s="11">
        <v>4.55</v>
      </c>
      <c r="P13" s="12" t="s">
        <v>19</v>
      </c>
    </row>
    <row r="14" spans="1:16" ht="15">
      <c r="A14" s="10" t="s">
        <v>30</v>
      </c>
      <c r="B14" s="14">
        <v>6</v>
      </c>
      <c r="C14" s="11">
        <v>5.8</v>
      </c>
      <c r="D14" s="11">
        <v>5.5</v>
      </c>
      <c r="E14" s="11">
        <v>5.8</v>
      </c>
      <c r="F14" s="14">
        <v>6</v>
      </c>
      <c r="G14" s="11">
        <v>4.8</v>
      </c>
      <c r="H14" s="11">
        <v>5.8</v>
      </c>
      <c r="I14" s="11">
        <v>10.5</v>
      </c>
      <c r="J14" s="12">
        <v>4.8</v>
      </c>
      <c r="K14" s="11">
        <v>24.3</v>
      </c>
      <c r="L14" s="11">
        <v>14.68</v>
      </c>
      <c r="M14" s="11"/>
      <c r="N14" s="12">
        <f t="shared" si="0"/>
        <v>93.97999999999999</v>
      </c>
      <c r="O14" s="11">
        <v>4.55</v>
      </c>
      <c r="P14" s="12" t="s">
        <v>31</v>
      </c>
    </row>
    <row r="15" spans="1:16" ht="15">
      <c r="A15" s="10" t="s">
        <v>32</v>
      </c>
      <c r="B15" s="14">
        <v>6</v>
      </c>
      <c r="C15" s="11">
        <v>5.85</v>
      </c>
      <c r="D15" s="11">
        <v>4.1</v>
      </c>
      <c r="E15" s="11">
        <v>3.95</v>
      </c>
      <c r="F15" s="11">
        <v>5.5</v>
      </c>
      <c r="G15" s="11">
        <v>5.6</v>
      </c>
      <c r="H15" s="11"/>
      <c r="I15" s="11">
        <v>9.6</v>
      </c>
      <c r="J15" s="12"/>
      <c r="K15" s="11">
        <v>23</v>
      </c>
      <c r="L15" s="11">
        <v>13.72</v>
      </c>
      <c r="M15" s="11"/>
      <c r="N15" s="12">
        <f t="shared" si="0"/>
        <v>77.32000000000001</v>
      </c>
      <c r="O15" s="11">
        <v>15.91</v>
      </c>
      <c r="P15" s="12" t="s">
        <v>19</v>
      </c>
    </row>
    <row r="16" spans="1:16" ht="15">
      <c r="A16" s="10" t="s">
        <v>33</v>
      </c>
      <c r="B16" s="11">
        <v>5.7</v>
      </c>
      <c r="C16" s="11">
        <v>4.15</v>
      </c>
      <c r="D16" s="11"/>
      <c r="E16" s="11">
        <v>5.85</v>
      </c>
      <c r="F16" s="11">
        <v>5.7</v>
      </c>
      <c r="G16" s="11">
        <v>5.8</v>
      </c>
      <c r="H16" s="11">
        <v>4.65</v>
      </c>
      <c r="I16" s="11">
        <v>8</v>
      </c>
      <c r="J16" s="12">
        <v>5.8</v>
      </c>
      <c r="K16" s="11">
        <v>16.8</v>
      </c>
      <c r="L16" s="11">
        <v>12.6</v>
      </c>
      <c r="M16" s="11"/>
      <c r="N16" s="12">
        <f t="shared" si="0"/>
        <v>75.05</v>
      </c>
      <c r="O16" s="11">
        <v>9.1</v>
      </c>
      <c r="P16" s="12" t="s">
        <v>19</v>
      </c>
    </row>
    <row r="17" spans="1:16" ht="15">
      <c r="A17" s="10" t="s">
        <v>34</v>
      </c>
      <c r="B17" s="11">
        <v>5.9</v>
      </c>
      <c r="C17" s="11">
        <v>5.9</v>
      </c>
      <c r="D17" s="11">
        <v>5.55</v>
      </c>
      <c r="E17" s="11">
        <v>5.85</v>
      </c>
      <c r="F17" s="11">
        <v>5.3</v>
      </c>
      <c r="G17" s="14">
        <v>5</v>
      </c>
      <c r="H17" s="11">
        <v>5.3</v>
      </c>
      <c r="I17" s="11">
        <v>10.5</v>
      </c>
      <c r="J17" s="12">
        <v>6</v>
      </c>
      <c r="K17" s="11">
        <v>23.3</v>
      </c>
      <c r="L17" s="11">
        <v>13.62</v>
      </c>
      <c r="M17" s="11"/>
      <c r="N17" s="15">
        <f t="shared" si="0"/>
        <v>92.22</v>
      </c>
      <c r="O17" s="11">
        <v>2.28</v>
      </c>
      <c r="P17" s="12" t="s">
        <v>31</v>
      </c>
    </row>
    <row r="18" spans="1:16" ht="15">
      <c r="A18" s="10" t="s">
        <v>35</v>
      </c>
      <c r="B18" s="11">
        <v>5.45</v>
      </c>
      <c r="C18" s="11">
        <v>5.8</v>
      </c>
      <c r="D18" s="11"/>
      <c r="E18" s="11">
        <v>4.55</v>
      </c>
      <c r="F18" s="11">
        <v>5.7</v>
      </c>
      <c r="G18" s="11">
        <v>5.4</v>
      </c>
      <c r="H18" s="11">
        <v>2.85</v>
      </c>
      <c r="I18" s="11">
        <v>9</v>
      </c>
      <c r="J18" s="12">
        <v>6</v>
      </c>
      <c r="K18" s="11">
        <v>17.8</v>
      </c>
      <c r="L18" s="11">
        <v>12.2</v>
      </c>
      <c r="M18" s="11">
        <v>1</v>
      </c>
      <c r="N18" s="12">
        <f t="shared" si="0"/>
        <v>75.75</v>
      </c>
      <c r="O18" s="11">
        <v>20.46</v>
      </c>
      <c r="P18" s="12" t="s">
        <v>19</v>
      </c>
    </row>
    <row r="19" spans="1:16" ht="15">
      <c r="A19" s="10" t="s">
        <v>36</v>
      </c>
      <c r="B19" s="11">
        <v>4.8</v>
      </c>
      <c r="C19" s="11">
        <v>4.8</v>
      </c>
      <c r="D19" s="11">
        <v>5.4</v>
      </c>
      <c r="E19" s="11">
        <v>5.85</v>
      </c>
      <c r="F19" s="11">
        <v>5.5</v>
      </c>
      <c r="G19" s="11">
        <v>5.6</v>
      </c>
      <c r="H19" s="11">
        <v>5.5</v>
      </c>
      <c r="I19" s="11">
        <v>8</v>
      </c>
      <c r="J19" s="12">
        <v>6</v>
      </c>
      <c r="K19" s="11">
        <v>23.5</v>
      </c>
      <c r="L19" s="11">
        <v>13.84</v>
      </c>
      <c r="M19" s="11">
        <v>0.5</v>
      </c>
      <c r="N19" s="12">
        <f t="shared" si="0"/>
        <v>89.29</v>
      </c>
      <c r="O19" s="11">
        <v>6.82</v>
      </c>
      <c r="P19" s="12" t="s">
        <v>31</v>
      </c>
    </row>
    <row r="20" spans="1:16" ht="15">
      <c r="A20" s="10" t="s">
        <v>37</v>
      </c>
      <c r="B20" s="11">
        <v>5.8</v>
      </c>
      <c r="C20" s="11">
        <v>5.45</v>
      </c>
      <c r="D20" s="11">
        <v>5.4</v>
      </c>
      <c r="E20" s="14">
        <v>6</v>
      </c>
      <c r="F20" s="11">
        <v>5.2</v>
      </c>
      <c r="G20" s="14">
        <v>6</v>
      </c>
      <c r="H20" s="11">
        <v>5.35</v>
      </c>
      <c r="I20" s="11">
        <v>8</v>
      </c>
      <c r="J20" s="12">
        <v>6</v>
      </c>
      <c r="K20" s="11">
        <v>23</v>
      </c>
      <c r="L20" s="11">
        <v>14.54</v>
      </c>
      <c r="M20" s="11"/>
      <c r="N20" s="15">
        <f t="shared" si="0"/>
        <v>90.73999999999998</v>
      </c>
      <c r="O20" s="11">
        <v>13.64</v>
      </c>
      <c r="P20" s="12" t="s">
        <v>31</v>
      </c>
    </row>
    <row r="21" spans="1:16" ht="15">
      <c r="A21" s="10" t="s">
        <v>38</v>
      </c>
      <c r="B21" s="11">
        <v>4.6</v>
      </c>
      <c r="C21" s="11">
        <v>5.4</v>
      </c>
      <c r="D21" s="11">
        <v>4.85</v>
      </c>
      <c r="E21" s="11">
        <v>3.1</v>
      </c>
      <c r="F21" s="11">
        <v>4.75</v>
      </c>
      <c r="G21" s="11">
        <v>4.8</v>
      </c>
      <c r="H21" s="11">
        <v>4.7</v>
      </c>
      <c r="I21" s="11">
        <v>10</v>
      </c>
      <c r="J21" s="12">
        <v>5.6</v>
      </c>
      <c r="K21" s="11">
        <v>15.8</v>
      </c>
      <c r="L21" s="11">
        <v>11.7</v>
      </c>
      <c r="M21" s="11">
        <v>0.5</v>
      </c>
      <c r="N21" s="12">
        <f t="shared" si="0"/>
        <v>75.80000000000001</v>
      </c>
      <c r="O21" s="11">
        <v>6.82</v>
      </c>
      <c r="P21" s="12" t="s">
        <v>19</v>
      </c>
    </row>
    <row r="22" spans="1:16" ht="15">
      <c r="A22" s="10" t="s">
        <v>39</v>
      </c>
      <c r="B22" s="11">
        <v>5.35</v>
      </c>
      <c r="C22" s="11">
        <v>5.45</v>
      </c>
      <c r="D22" s="11"/>
      <c r="E22" s="11">
        <v>5.5</v>
      </c>
      <c r="F22" s="11">
        <v>5.1</v>
      </c>
      <c r="G22" s="11">
        <v>5.6</v>
      </c>
      <c r="H22" s="11">
        <v>5.4</v>
      </c>
      <c r="I22" s="11">
        <v>9.6</v>
      </c>
      <c r="J22" s="12">
        <v>5.8</v>
      </c>
      <c r="K22" s="11">
        <v>22.2</v>
      </c>
      <c r="L22" s="11">
        <v>13.54</v>
      </c>
      <c r="M22" s="11"/>
      <c r="N22" s="12">
        <f t="shared" si="0"/>
        <v>83.53999999999999</v>
      </c>
      <c r="O22" s="11">
        <v>6.82</v>
      </c>
      <c r="P22" s="12" t="s">
        <v>19</v>
      </c>
    </row>
    <row r="23" spans="1:16" ht="15">
      <c r="A23" s="10" t="s">
        <v>40</v>
      </c>
      <c r="B23" s="11">
        <v>5.45</v>
      </c>
      <c r="C23" s="11">
        <v>5.3</v>
      </c>
      <c r="D23" s="11">
        <v>5.4</v>
      </c>
      <c r="E23" s="11"/>
      <c r="F23" s="11">
        <v>5.85</v>
      </c>
      <c r="G23" s="11">
        <v>5.6</v>
      </c>
      <c r="H23" s="11">
        <v>5.05</v>
      </c>
      <c r="I23" s="11">
        <v>9</v>
      </c>
      <c r="J23" s="12">
        <v>6</v>
      </c>
      <c r="K23" s="11">
        <v>24.2</v>
      </c>
      <c r="L23" s="11">
        <v>12.94</v>
      </c>
      <c r="M23" s="11"/>
      <c r="N23" s="12">
        <f t="shared" si="0"/>
        <v>84.78999999999999</v>
      </c>
      <c r="O23" s="11">
        <v>15.91</v>
      </c>
      <c r="P23" s="12" t="s">
        <v>19</v>
      </c>
    </row>
    <row r="24" spans="1:16" ht="15">
      <c r="A24" s="10" t="s">
        <v>41</v>
      </c>
      <c r="B24" s="14">
        <v>6</v>
      </c>
      <c r="C24" s="14">
        <v>6</v>
      </c>
      <c r="D24" s="11">
        <v>4.45</v>
      </c>
      <c r="E24" s="14">
        <v>6</v>
      </c>
      <c r="F24" s="11">
        <v>5.35</v>
      </c>
      <c r="G24" s="14">
        <v>6</v>
      </c>
      <c r="H24" s="14">
        <v>6</v>
      </c>
      <c r="I24" s="11">
        <v>10</v>
      </c>
      <c r="J24" s="12">
        <v>5.6</v>
      </c>
      <c r="K24" s="11">
        <v>23.1</v>
      </c>
      <c r="L24" s="11">
        <v>14.28</v>
      </c>
      <c r="M24" s="11">
        <v>0.5</v>
      </c>
      <c r="N24" s="15">
        <f t="shared" si="0"/>
        <v>93.28</v>
      </c>
      <c r="O24" s="11">
        <v>6.82</v>
      </c>
      <c r="P24" s="12" t="s">
        <v>31</v>
      </c>
    </row>
    <row r="25" spans="1:16" ht="15">
      <c r="A25" s="10" t="s">
        <v>42</v>
      </c>
      <c r="B25" s="11">
        <v>4.2</v>
      </c>
      <c r="C25" s="11">
        <v>4.55</v>
      </c>
      <c r="D25" s="11">
        <v>4.15</v>
      </c>
      <c r="E25" s="11" t="s">
        <v>43</v>
      </c>
      <c r="F25" s="11">
        <v>4.25</v>
      </c>
      <c r="G25" s="11"/>
      <c r="H25" s="11"/>
      <c r="I25" s="11">
        <v>8</v>
      </c>
      <c r="J25" s="12">
        <v>5.1</v>
      </c>
      <c r="K25" s="11">
        <v>18.45</v>
      </c>
      <c r="L25" s="11">
        <v>13.92</v>
      </c>
      <c r="M25" s="11"/>
      <c r="N25" s="12">
        <f t="shared" si="0"/>
        <v>62.620000000000005</v>
      </c>
      <c r="O25" s="11">
        <v>20.46</v>
      </c>
      <c r="P25" s="12" t="s">
        <v>22</v>
      </c>
    </row>
    <row r="26" spans="1:16" ht="15">
      <c r="A26" s="10" t="s">
        <v>44</v>
      </c>
      <c r="B26" s="11">
        <v>5.9</v>
      </c>
      <c r="C26" s="11">
        <v>5.55</v>
      </c>
      <c r="D26" s="11">
        <v>5.65</v>
      </c>
      <c r="E26" s="14">
        <v>6</v>
      </c>
      <c r="F26" s="11">
        <v>5.7</v>
      </c>
      <c r="G26" s="14">
        <v>6</v>
      </c>
      <c r="H26" s="11"/>
      <c r="I26" s="11">
        <v>8</v>
      </c>
      <c r="J26" s="12">
        <v>5.8</v>
      </c>
      <c r="K26" s="11">
        <v>21.3</v>
      </c>
      <c r="L26" s="11">
        <v>14.3</v>
      </c>
      <c r="M26" s="11"/>
      <c r="N26" s="15">
        <f t="shared" si="0"/>
        <v>84.19999999999999</v>
      </c>
      <c r="O26" s="11">
        <v>13.64</v>
      </c>
      <c r="P26" s="12" t="s">
        <v>19</v>
      </c>
    </row>
    <row r="27" spans="1:16" ht="15">
      <c r="A27" s="10" t="s">
        <v>45</v>
      </c>
      <c r="B27" s="11">
        <v>5.5</v>
      </c>
      <c r="C27" s="11">
        <v>5.4</v>
      </c>
      <c r="D27" s="11">
        <v>5.55</v>
      </c>
      <c r="E27" s="11">
        <v>5.65</v>
      </c>
      <c r="F27" s="11">
        <v>5.6</v>
      </c>
      <c r="G27" s="11">
        <v>4.5</v>
      </c>
      <c r="H27" s="11">
        <v>5.45</v>
      </c>
      <c r="I27" s="11">
        <v>9.6</v>
      </c>
      <c r="J27" s="12">
        <v>4.8</v>
      </c>
      <c r="K27" s="11">
        <v>22.2</v>
      </c>
      <c r="L27" s="11">
        <v>14.3</v>
      </c>
      <c r="M27" s="11"/>
      <c r="N27" s="12">
        <f t="shared" si="0"/>
        <v>88.55</v>
      </c>
      <c r="O27" s="11">
        <v>6.82</v>
      </c>
      <c r="P27" s="12" t="s">
        <v>31</v>
      </c>
    </row>
    <row r="28" spans="1:16" ht="15">
      <c r="A28" s="10" t="s">
        <v>46</v>
      </c>
      <c r="B28" s="11">
        <v>5.7</v>
      </c>
      <c r="C28" s="11">
        <v>5.45</v>
      </c>
      <c r="D28" s="11">
        <v>5.45</v>
      </c>
      <c r="E28" s="14">
        <v>6</v>
      </c>
      <c r="F28" s="11">
        <v>5.7</v>
      </c>
      <c r="G28" s="11">
        <v>5.4</v>
      </c>
      <c r="H28" s="11">
        <v>5.6</v>
      </c>
      <c r="I28" s="11">
        <v>9.6</v>
      </c>
      <c r="J28" s="12">
        <v>5</v>
      </c>
      <c r="K28" s="11">
        <v>19.4</v>
      </c>
      <c r="L28" s="11">
        <v>13.42</v>
      </c>
      <c r="M28" s="11"/>
      <c r="N28" s="15">
        <f t="shared" si="0"/>
        <v>86.72000000000001</v>
      </c>
      <c r="O28" s="11">
        <v>0</v>
      </c>
      <c r="P28" s="12" t="s">
        <v>31</v>
      </c>
    </row>
    <row r="29" spans="1:16" ht="15">
      <c r="A29" s="10" t="s">
        <v>47</v>
      </c>
      <c r="B29" s="11">
        <v>4.9</v>
      </c>
      <c r="C29" s="11">
        <v>4.15</v>
      </c>
      <c r="D29" s="11">
        <v>5.6</v>
      </c>
      <c r="E29" s="11">
        <v>5.35</v>
      </c>
      <c r="F29" s="11">
        <v>4.65</v>
      </c>
      <c r="G29" s="14">
        <v>6</v>
      </c>
      <c r="H29" s="11">
        <v>4.8</v>
      </c>
      <c r="I29" s="11">
        <v>8</v>
      </c>
      <c r="J29" s="12">
        <v>5</v>
      </c>
      <c r="K29" s="11">
        <v>15.8</v>
      </c>
      <c r="L29" s="11">
        <v>11.69</v>
      </c>
      <c r="M29" s="11"/>
      <c r="N29" s="15">
        <f t="shared" si="0"/>
        <v>75.94</v>
      </c>
      <c r="O29" s="11">
        <v>18.19</v>
      </c>
      <c r="P29" s="12" t="s">
        <v>19</v>
      </c>
    </row>
    <row r="30" spans="1:16" ht="15">
      <c r="A30" s="10" t="s">
        <v>48</v>
      </c>
      <c r="B30" s="11">
        <v>3.2</v>
      </c>
      <c r="C30" s="11"/>
      <c r="D30" s="11">
        <v>5.35</v>
      </c>
      <c r="E30" s="11">
        <v>5.1</v>
      </c>
      <c r="F30" s="11">
        <v>3.3</v>
      </c>
      <c r="G30" s="11">
        <v>4.6</v>
      </c>
      <c r="H30" s="11"/>
      <c r="I30" s="11">
        <v>7</v>
      </c>
      <c r="J30" s="12">
        <v>2.5</v>
      </c>
      <c r="K30" s="11">
        <v>12.7</v>
      </c>
      <c r="L30" s="11">
        <v>9</v>
      </c>
      <c r="M30" s="11"/>
      <c r="N30" s="15">
        <f t="shared" si="0"/>
        <v>52.75</v>
      </c>
      <c r="O30" s="11">
        <v>11.37</v>
      </c>
      <c r="P30" s="12" t="s">
        <v>22</v>
      </c>
    </row>
    <row r="31" spans="1:16" ht="15">
      <c r="A31" s="10" t="s">
        <v>49</v>
      </c>
      <c r="B31" s="11">
        <v>5.85</v>
      </c>
      <c r="C31" s="11">
        <v>4.15</v>
      </c>
      <c r="D31" s="11"/>
      <c r="E31" s="11"/>
      <c r="F31" s="11">
        <v>5.7</v>
      </c>
      <c r="G31" s="11">
        <v>5.4</v>
      </c>
      <c r="H31" s="11">
        <v>5.25</v>
      </c>
      <c r="I31" s="11">
        <v>9</v>
      </c>
      <c r="J31" s="12">
        <v>6</v>
      </c>
      <c r="K31" s="11">
        <v>23.3</v>
      </c>
      <c r="L31" s="11">
        <v>13.28</v>
      </c>
      <c r="M31" s="11"/>
      <c r="N31" s="15">
        <f t="shared" si="0"/>
        <v>77.93</v>
      </c>
      <c r="O31" s="11">
        <v>22.73</v>
      </c>
      <c r="P31" s="12" t="s">
        <v>19</v>
      </c>
    </row>
    <row r="32" spans="1:16" ht="15">
      <c r="A32" s="10" t="s">
        <v>50</v>
      </c>
      <c r="B32" s="11">
        <v>5.7</v>
      </c>
      <c r="C32" s="11">
        <v>4.75</v>
      </c>
      <c r="D32" s="11">
        <v>5.55</v>
      </c>
      <c r="E32" s="14">
        <v>6</v>
      </c>
      <c r="F32" s="11">
        <v>5.85</v>
      </c>
      <c r="G32" s="14">
        <v>6</v>
      </c>
      <c r="H32" s="11">
        <v>5</v>
      </c>
      <c r="I32" s="11">
        <v>10.5</v>
      </c>
      <c r="J32" s="12">
        <v>4.8</v>
      </c>
      <c r="K32" s="11">
        <v>21.2</v>
      </c>
      <c r="L32" s="11">
        <v>13.92</v>
      </c>
      <c r="M32" s="11"/>
      <c r="N32" s="15">
        <f t="shared" si="0"/>
        <v>89.27</v>
      </c>
      <c r="O32" s="11">
        <v>11.37</v>
      </c>
      <c r="P32" s="12" t="s">
        <v>31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Thaissa Neves</dc:creator>
  <cp:keywords/>
  <dc:description/>
  <cp:lastModifiedBy>Thaissa Neves</cp:lastModifiedBy>
  <dcterms:created xsi:type="dcterms:W3CDTF">2009-07-13T18:11:24Z</dcterms:created>
  <dcterms:modified xsi:type="dcterms:W3CDTF">2009-07-13T18:11:41Z</dcterms:modified>
  <cp:category/>
  <cp:version/>
  <cp:contentType/>
  <cp:contentStatus/>
</cp:coreProperties>
</file>